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Оператор\Desktop\меню октябрь 2023\декабрь\"/>
    </mc:Choice>
  </mc:AlternateContent>
  <xr:revisionPtr revIDLastSave="0" documentId="13_ncr:1_{84BA205A-41F5-40E6-83EF-CAC20EA4C6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F10" i="1"/>
  <c r="G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<sst xmlns="http://schemas.openxmlformats.org/spreadsheetml/2006/main" count="38" uniqueCount="36">
  <si>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</si>
  <si>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</si>
  <si>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</si>
  <si>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</si>
  <si>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</si>
  <si>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</si>
  <si>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</si>
  <si>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</si>
  <si>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</si>
  <si>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</si>
  <si>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</si>
  <si>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</si>
  <si>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</si>
  <si>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</si>
  <si>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</si>
  <si>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</si>
  <si>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</si>
  <si>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</si>
  <si>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</si>
  <si>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</si>
  <si>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</si>
  <si>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</si>
  <si>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</si>
  <si>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</si>
  <si>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</si>
  <si>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</si>
  <si>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</si>
  <si>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№2</t>
  </si>
  <si>
    <t>хлеб пшеничный</t>
  </si>
  <si>
    <t>54-2 гн</t>
  </si>
  <si>
    <t>чай с сахаром</t>
  </si>
  <si>
    <t>пудинг из творога (запеченный)</t>
  </si>
  <si>
    <t>джем фруктовый (порция)</t>
  </si>
  <si>
    <t>кисломол.</t>
  </si>
  <si>
    <t>суп молочный с макаронными изделиями</t>
  </si>
  <si>
    <t>йогурт "Фругурт" 2,5%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</si>
</sst>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160</v>
      </c>
      <c r="D4" s="33" t="s">
        <v>34</v>
      </c>
      <c r="E4" s="15">
        <v>200</v>
      </c>
      <c r="F4" s="25">
        <v>19.96</v>
      </c>
      <c r="G4" s="15">
        <v>174.22</v>
      </c>
      <c r="H4" s="15">
        <v>5.49</v>
      </c>
      <c r="I4" s="15">
        <v>4.54</v>
      </c>
      <c r="J4" s="16">
        <v>32.86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2.6</v>
      </c>
      <c r="G5" s="17">
        <v>43.9</v>
      </c>
      <c r="H5" s="17">
        <v>0.19</v>
      </c>
      <c r="I5" s="17">
        <v>0.04</v>
      </c>
      <c r="J5" s="18">
        <v>6.42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2.88</v>
      </c>
      <c r="G6" s="17">
        <v>104.5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19</v>
      </c>
      <c r="C7" s="2"/>
      <c r="D7" s="34" t="s">
        <v>32</v>
      </c>
      <c r="E7" s="17">
        <v>20</v>
      </c>
      <c r="F7" s="26">
        <v>9.6</v>
      </c>
      <c r="G7" s="17">
        <v>48</v>
      </c>
      <c r="H7" s="17">
        <v>0</v>
      </c>
      <c r="I7" s="17">
        <v>0</v>
      </c>
      <c r="J7" s="18">
        <v>12</v>
      </c>
    </row>
    <row r="8" spans="1:10" x14ac:dyDescent="0.25">
      <c r="A8" s="7"/>
      <c r="B8" s="29" t="s">
        <v>33</v>
      </c>
      <c r="C8" s="29">
        <v>698</v>
      </c>
      <c r="D8" s="37" t="s">
        <v>35</v>
      </c>
      <c r="E8" s="30">
        <v>115</v>
      </c>
      <c r="F8" s="31">
        <v>36</v>
      </c>
      <c r="G8" s="30">
        <v>120.75</v>
      </c>
      <c r="H8" s="30">
        <v>3.56</v>
      </c>
      <c r="I8" s="30">
        <v>2.5</v>
      </c>
      <c r="J8" s="32">
        <v>20.239999999999998</v>
      </c>
    </row>
    <row r="9" spans="1:10" ht="15.75" thickBot="1" x14ac:dyDescent="0.3">
      <c r="A9" s="8"/>
      <c r="B9" s="9" t="s">
        <v>33</v>
      </c>
      <c r="C9" s="9">
        <v>362</v>
      </c>
      <c r="D9" s="35" t="s">
        <v>31</v>
      </c>
      <c r="E9" s="19">
        <v>150</v>
      </c>
      <c r="F9" s="27">
        <v>48.36</v>
      </c>
      <c r="G9" s="19">
        <v>385</v>
      </c>
      <c r="H9" s="19">
        <v>10.99</v>
      </c>
      <c r="I9" s="19">
        <v>12.17</v>
      </c>
      <c r="J9" s="20">
        <v>10.94</v>
      </c>
    </row>
    <row r="10" spans="1:10" x14ac:dyDescent="0.25">
      <c r="A10" s="4" t="s">
        <v>13</v>
      </c>
      <c r="B10" s="11" t="s">
        <v>20</v>
      </c>
      <c r="C10" s="6"/>
      <c r="D10" s="33"/>
      <c r="E10" s="15">
        <f>SUM(E4:E9)</f>
        <v>725</v>
      </c>
      <c r="F10" s="25">
        <f>SUM(F4:F9)</f>
        <v>119.39999999999999</v>
      </c>
      <c r="G10" s="15">
        <f>SUM(G4:G9)</f>
        <v>876.37</v>
      </c>
      <c r="H10" s="15">
        <f>SUM(H4:H9)</f>
        <v>23.270000000000003</v>
      </c>
      <c r="I10" s="15">
        <f>SUM(I4:I9)</f>
        <v>19.57</v>
      </c>
      <c r="J10" s="16">
        <f>SUM(J4:J9)</f>
        <v>102.14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2021-05-18T10:32:40Z</cp:lastPrinted>
  <dcterms:created xsi:type="dcterms:W3CDTF">2015-06-05T18:19:34Z</dcterms:created>
  <dcterms:modified xsi:type="dcterms:W3CDTF">2023-12-11T11:17:08Z</dcterms:modified>
</cp:coreProperties>
</file>